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ЕЖЕДНЕВНЫЕ МЕНЮ\Сентябрь 2023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<sst xmlns="http://schemas.openxmlformats.org/spreadsheetml/2006/main" count="55" uniqueCount="53">
  <si>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</si>
  <si>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</si>
  <si>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</si>
  <si>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</si>
  <si>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</si>
  <si>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</si>
  <si>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</si>
  <si>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</si>
  <si>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</si>
  <si>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</si>
  <si>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</si>
  <si>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</si>
  <si>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</si>
  <si>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</si>
  <si>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</si>
  <si>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</si>
  <si>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</si>
  <si>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</si>
  <si>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</si>
  <si>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</si>
  <si>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</si>
  <si>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</si>
  <si>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</si>
  <si>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</si>
  <si>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</si>
  <si>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№73</t>
  </si>
  <si>
    <t>напиток</t>
  </si>
  <si>
    <t>Полдник</t>
  </si>
  <si>
    <t>булочное</t>
  </si>
  <si>
    <t>№175стр164</t>
  </si>
  <si>
    <t>Каша вязкая молочная из риса и пшена  "Дружба"  200/5</t>
  </si>
  <si>
    <t>№209</t>
  </si>
  <si>
    <t>Яйцо вареное  40</t>
  </si>
  <si>
    <t>ттк№343</t>
  </si>
  <si>
    <t>Кофейный напиток с молоком  215  шк.</t>
  </si>
  <si>
    <t>ттк251/1</t>
  </si>
  <si>
    <t>Батон "  Школьный  "   60</t>
  </si>
  <si>
    <t>№51стр101</t>
  </si>
  <si>
    <t>Салат из свеклы с курагой   60</t>
  </si>
  <si>
    <t>№103стр124</t>
  </si>
  <si>
    <t>Суп картофельный с макаронными изделиями,зелень  250/3</t>
  </si>
  <si>
    <t>ттк№335</t>
  </si>
  <si>
    <t>Капуста тушеная с цыплятами  190 шк.</t>
  </si>
  <si>
    <t>ттк№349/4</t>
  </si>
  <si>
    <t>Компот из смеси сухофруктов + С витаминизация  200* шк.</t>
  </si>
  <si>
    <t>т/к249</t>
  </si>
  <si>
    <t>Хлеб пшеничный  40</t>
  </si>
  <si>
    <t>ттк№105/1</t>
  </si>
  <si>
    <t>Хлеб ржано-пшеничный   50</t>
  </si>
  <si>
    <t>ТТК</t>
  </si>
  <si>
    <t>Печенье "Ромашка"   75</t>
  </si>
  <si>
    <t>ттк195</t>
  </si>
  <si>
    <t>Чай с сахаром  200 **шк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</si>
</sst>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64;&#1050;&#1054;&#1051;&#1067;%20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C4" t="str">
            <v>№1 стр82</v>
          </cell>
        </row>
        <row r="13">
          <cell r="J13">
            <v>34.46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205</v>
      </c>
      <c r="F4" s="25"/>
      <c r="G4" s="15">
        <v>214.89</v>
      </c>
      <c r="H4" s="15">
        <v>5.04</v>
      </c>
      <c r="I4" s="15">
        <v>7.05</v>
      </c>
      <c r="J4" s="16">
        <v>32.46</v>
      </c>
    </row>
    <row r="5" spans="1:10" x14ac:dyDescent="0.25">
      <c r="A5" s="7"/>
      <c r="B5" s="10"/>
      <c r="C5" s="3" t="s">
        <v>31</v>
      </c>
      <c r="D5" s="36" t="s">
        <v>32</v>
      </c>
      <c r="E5" s="21">
        <v>40</v>
      </c>
      <c r="F5" s="28"/>
      <c r="G5" s="21">
        <v>63</v>
      </c>
      <c r="H5" s="21">
        <v>5.08</v>
      </c>
      <c r="I5" s="21">
        <v>4.5999999999999996</v>
      </c>
      <c r="J5" s="22">
        <v>0.28000000000000003</v>
      </c>
    </row>
    <row r="6" spans="1:10" x14ac:dyDescent="0.25">
      <c r="A6" s="7"/>
      <c r="B6" s="1" t="s">
        <v>15</v>
      </c>
      <c r="C6" s="3"/>
      <c r="D6" s="36"/>
      <c r="E6" s="21"/>
      <c r="F6" s="26"/>
      <c r="G6" s="21"/>
      <c r="H6" s="21"/>
      <c r="I6" s="21"/>
      <c r="J6" s="22"/>
    </row>
    <row r="7" spans="1:10" x14ac:dyDescent="0.25">
      <c r="A7" s="7"/>
      <c r="B7" s="1" t="s">
        <v>12</v>
      </c>
      <c r="C7" s="2" t="s">
        <v>33</v>
      </c>
      <c r="D7" s="34" t="s">
        <v>34</v>
      </c>
      <c r="E7" s="17">
        <v>215</v>
      </c>
      <c r="F7" s="26"/>
      <c r="G7" s="17">
        <v>73</v>
      </c>
      <c r="H7" s="17">
        <v>3.04</v>
      </c>
      <c r="I7" s="17">
        <v>2.66</v>
      </c>
      <c r="J7" s="18">
        <v>9.23</v>
      </c>
    </row>
    <row r="8" spans="1:10" x14ac:dyDescent="0.25">
      <c r="A8" s="7"/>
      <c r="B8" s="1" t="s">
        <v>21</v>
      </c>
      <c r="C8" s="2" t="s">
        <v>35</v>
      </c>
      <c r="D8" s="34" t="s">
        <v>36</v>
      </c>
      <c r="E8" s="17">
        <v>60</v>
      </c>
      <c r="F8" s="26"/>
      <c r="G8" s="17">
        <v>136.80000000000001</v>
      </c>
      <c r="H8" s="17">
        <v>3.8</v>
      </c>
      <c r="I8" s="17">
        <v>1.86</v>
      </c>
      <c r="J8" s="18">
        <v>26.2</v>
      </c>
    </row>
    <row r="9" spans="1:10" ht="15.75" thickBot="1" x14ac:dyDescent="0.3">
      <c r="A9" s="8"/>
      <c r="B9" s="9"/>
      <c r="C9" s="9"/>
      <c r="D9" s="35"/>
      <c r="E9" s="19"/>
      <c r="F9" s="27">
        <v>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37</v>
      </c>
      <c r="D13" s="36" t="s">
        <v>38</v>
      </c>
      <c r="E13" s="21">
        <v>60</v>
      </c>
      <c r="F13" s="28"/>
      <c r="G13" s="21">
        <v>80.400000000000006</v>
      </c>
      <c r="H13" s="21">
        <v>1.1100000000000001</v>
      </c>
      <c r="I13" s="21">
        <v>3.63</v>
      </c>
      <c r="J13" s="22">
        <v>10.84</v>
      </c>
    </row>
    <row r="14" spans="1:10" ht="30" x14ac:dyDescent="0.25">
      <c r="A14" s="7"/>
      <c r="B14" s="1" t="s">
        <v>16</v>
      </c>
      <c r="C14" s="2" t="s">
        <v>39</v>
      </c>
      <c r="D14" s="34" t="s">
        <v>40</v>
      </c>
      <c r="E14" s="17">
        <v>253</v>
      </c>
      <c r="F14" s="26"/>
      <c r="G14" s="17">
        <v>118.3</v>
      </c>
      <c r="H14" s="17">
        <v>2.69</v>
      </c>
      <c r="I14" s="17">
        <v>2.84</v>
      </c>
      <c r="J14" s="18">
        <v>17.46</v>
      </c>
    </row>
    <row r="15" spans="1:10" x14ac:dyDescent="0.25">
      <c r="A15" s="7"/>
      <c r="B15" s="1" t="s">
        <v>17</v>
      </c>
      <c r="C15" s="2" t="s">
        <v>41</v>
      </c>
      <c r="D15" s="34" t="s">
        <v>42</v>
      </c>
      <c r="E15" s="17">
        <v>190</v>
      </c>
      <c r="F15" s="26"/>
      <c r="G15" s="17">
        <v>205.8</v>
      </c>
      <c r="H15" s="17">
        <v>12.68</v>
      </c>
      <c r="I15" s="17">
        <v>10.95</v>
      </c>
      <c r="J15" s="18">
        <v>14.14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>
        <f>[1]TDSheet!J13</f>
        <v>34.46</v>
      </c>
    </row>
    <row r="17" spans="1:10" ht="30" x14ac:dyDescent="0.25">
      <c r="A17" s="7"/>
      <c r="B17" s="1" t="s">
        <v>26</v>
      </c>
      <c r="C17" s="2" t="s">
        <v>43</v>
      </c>
      <c r="D17" s="34" t="s">
        <v>44</v>
      </c>
      <c r="E17" s="17">
        <v>200</v>
      </c>
      <c r="F17" s="26"/>
      <c r="G17" s="17">
        <v>110.6</v>
      </c>
      <c r="H17" s="17">
        <v>0.65</v>
      </c>
      <c r="I17" s="17">
        <v>0.08</v>
      </c>
      <c r="J17" s="18">
        <v>26.8</v>
      </c>
    </row>
    <row r="18" spans="1:10" x14ac:dyDescent="0.25">
      <c r="A18" s="7"/>
      <c r="B18" s="1" t="s">
        <v>22</v>
      </c>
      <c r="C18" s="2" t="s">
        <v>45</v>
      </c>
      <c r="D18" s="34" t="s">
        <v>46</v>
      </c>
      <c r="E18" s="17">
        <v>40</v>
      </c>
      <c r="F18" s="26"/>
      <c r="G18" s="17">
        <v>104.68</v>
      </c>
      <c r="H18" s="17">
        <v>3.16</v>
      </c>
      <c r="I18" s="17">
        <v>0.52</v>
      </c>
      <c r="J18" s="18">
        <v>21.84</v>
      </c>
    </row>
    <row r="19" spans="1:10" x14ac:dyDescent="0.25">
      <c r="A19" s="7"/>
      <c r="B19" s="1" t="s">
        <v>19</v>
      </c>
      <c r="C19" s="2" t="s">
        <v>47</v>
      </c>
      <c r="D19" s="34" t="s">
        <v>48</v>
      </c>
      <c r="E19" s="17">
        <v>50</v>
      </c>
      <c r="F19" s="26"/>
      <c r="G19" s="17">
        <v>120.2</v>
      </c>
      <c r="H19" s="17">
        <v>3.7</v>
      </c>
      <c r="I19" s="17">
        <v>0.5</v>
      </c>
      <c r="J19" s="18">
        <v>25.23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96</v>
      </c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 t="s">
        <v>49</v>
      </c>
      <c r="D22" s="33" t="s">
        <v>50</v>
      </c>
      <c r="E22" s="15">
        <v>75</v>
      </c>
      <c r="F22" s="25"/>
      <c r="G22" s="15">
        <v>427.5</v>
      </c>
      <c r="H22" s="15">
        <v>6</v>
      </c>
      <c r="I22" s="15">
        <v>18.899999999999999</v>
      </c>
      <c r="J22" s="16">
        <v>58.5</v>
      </c>
    </row>
    <row r="23" spans="1:10" x14ac:dyDescent="0.25">
      <c r="A23" s="7"/>
      <c r="B23" s="2" t="s">
        <v>26</v>
      </c>
      <c r="C23" s="2" t="s">
        <v>51</v>
      </c>
      <c r="D23" s="34" t="s">
        <v>52</v>
      </c>
      <c r="E23" s="17">
        <v>200</v>
      </c>
      <c r="F23" s="26"/>
      <c r="G23" s="17">
        <v>48.5</v>
      </c>
      <c r="H23" s="17">
        <v>7.0000000000000007E-2</v>
      </c>
      <c r="I23" s="17">
        <v>0.02</v>
      </c>
      <c r="J23" s="18">
        <v>12</v>
      </c>
    </row>
    <row r="24" spans="1:10" ht="15.75" thickBot="1" x14ac:dyDescent="0.3">
      <c r="A24" s="8"/>
      <c r="B24" s="9"/>
      <c r="C24" s="9"/>
      <c r="D24" s="35"/>
      <c r="E24" s="19"/>
      <c r="F24" s="27">
        <v>40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2023-09-08T05:59:35Z</dcterms:modified>
</cp:coreProperties>
</file>